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<sst xmlns="http://schemas.openxmlformats.org/spreadsheetml/2006/main" count="1081" uniqueCount="478">
  <si>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</si>
  <si>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</si>
  <si>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</si>
  <si>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</si>
  <si>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</si>
  <si>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</si>
  <si>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</si>
  <si>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</si>
  <si>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</si>
  <si>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</si>
  <si>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</si>
  <si>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</si>
  <si>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</si>
  <si>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</si>
  <si>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</si>
  <si>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</si>
  <si>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</si>
  <si>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</si>
  <si>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</si>
  <si>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</si>
  <si>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</si>
  <si>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</si>
  <si>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</si>
  <si>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</si>
  <si>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</si>
  <si>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</si>
  <si>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</si>
  <si>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</si>
  <si>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</si>
  <si>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</si>
  <si>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</si>
  <si>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</si>
  <si>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</si>
  <si>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</si>
  <si>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</si>
  <si>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</si>
  <si>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</si>
  <si>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</si>
  <si>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</si>
  <si>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</si>
  <si>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</si>
  <si>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</si>
  <si>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</si>
  <si>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</si>
  <si>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</si>
  <si>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</si>
  <si>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</si>
  <si>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</si>
  <si>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</si>
  <si>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</si>
  <si>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</si>
  <si>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</si>
  <si>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</si>
  <si>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</si>
  <si>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</si>
  <si>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</si>
  <si>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</si>
  <si>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</si>
  <si>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</si>
  <si>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</si>
  <si>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</si>
  <si>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</si>
  <si>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</si>
  <si>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</si>
  <si>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</si>
  <si>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</si>
  <si>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</si>
  <si>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</si>
  <si>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</si>
  <si>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</si>
  <si>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</si>
  <si>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</si>
  <si>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</si>
  <si>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</si>
  <si>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</si>
  <si>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</si>
  <si>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</si>
  <si>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</si>
  <si>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</si>
  <si>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</si>
  <si>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</si>
  <si>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</si>
  <si>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</si>
  <si>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</si>
  <si>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</si>
  <si>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</si>
  <si>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</si>
  <si>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</si>
  <si>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</si>
  <si>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</si>
  <si>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</si>
  <si>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</si>
  <si>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</si>
  <si>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</si>
  <si>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</si>
  <si>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</si>
  <si>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</si>
  <si>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</si>
  <si>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</si>
  <si>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</si>
  <si>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</si>
  <si>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</si>
  <si>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</si>
  <si>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</si>
  <si>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</si>
  <si>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</si>
  <si>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</si>
  <si>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</si>
  <si>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</si>
  <si>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</si>
  <si>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</si>
  <si>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</si>
  <si>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</si>
  <si>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</si>
  <si>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</si>
  <si>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</si>
  <si>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</si>
  <si>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</si>
  <si>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</si>
  <si>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</si>
  <si>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</si>
  <si>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</si>
  <si>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</si>
  <si>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</si>
  <si>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</si>
  <si>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</si>
  <si>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</si>
  <si>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</si>
  <si>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</si>
  <si>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</si>
  <si>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</si>
  <si>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</si>
  <si>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</si>
  <si>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</si>
  <si>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</si>
  <si>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</si>
  <si>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</si>
  <si>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</si>
  <si>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</si>
  <si>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</si>
  <si>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</si>
  <si>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</si>
  <si>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</si>
  <si>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</si>
  <si>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</si>
  <si>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</si>
  <si>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</si>
  <si>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</si>
  <si>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</si>
  <si>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</si>
  <si>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</si>
  <si>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</si>
  <si>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</si>
  <si>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</si>
  <si>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</si>
  <si>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</si>
  <si>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</si>
  <si>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</si>
  <si>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</si>
  <si>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</si>
  <si>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</si>
  <si>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</si>
  <si>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</si>
  <si>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</si>
  <si>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</si>
  <si>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</si>
  <si>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</si>
  <si>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</si>
  <si>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</si>
  <si>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</si>
  <si>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</si>
  <si>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</si>
  <si>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</si>
  <si>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</si>
  <si>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</si>
  <si>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</si>
  <si>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</si>
  <si>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</si>
  <si>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</si>
  <si>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</si>
  <si>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</si>
  <si>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</si>
  <si>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</si>
  <si>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</si>
  <si>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</si>
  <si>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</si>
  <si>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</si>
  <si>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</si>
  <si>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</si>
  <si>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</si>
  <si>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</si>
  <si>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</si>
  <si>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</si>
  <si>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</si>
  <si>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</si>
  <si>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</si>
  <si>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</si>
  <si>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</si>
  <si>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</si>
  <si>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</si>
  <si>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</si>
  <si>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</si>
  <si>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</si>
  <si>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</si>
  <si>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</si>
  <si>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</si>
  <si>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</si>
  <si>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</si>
  <si>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</si>
  <si>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</si>
  <si>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</si>
  <si>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</si>
  <si>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</si>
  <si>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</si>
  <si>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</si>
  <si>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</si>
  <si>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</si>
  <si>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</si>
  <si>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</si>
  <si>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</si>
  <si>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</si>
  <si>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</si>
  <si>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</si>
  <si>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</si>
  <si>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</si>
  <si>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</si>
  <si>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</si>
  <si>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</si>
  <si>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</si>
  <si>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</si>
  <si>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</si>
  <si>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</si>
  <si>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</si>
  <si>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</si>
  <si>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</si>
  <si>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</si>
  <si>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</si>
  <si>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</si>
  <si>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</si>
  <si>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</si>
  <si>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</si>
  <si>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</si>
  <si>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</si>
  <si>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</si>
  <si>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</si>
  <si>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</si>
  <si>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</si>
  <si>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</si>
  <si>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</si>
  <si>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</si>
  <si>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</si>
  <si>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</si>
  <si>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</si>
  <si>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</si>
  <si>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</si>
  <si>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</si>
  <si>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</si>
  <si>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</si>
  <si>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</si>
  <si>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</si>
  <si>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</si>
  <si>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</si>
  <si>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</si>
  <si>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</si>
  <si>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</si>
  <si>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</si>
  <si>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</si>
  <si>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</si>
  <si>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</si>
  <si>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</si>
  <si>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</si>
  <si>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</si>
  <si>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</si>
  <si>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</si>
  <si>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</si>
  <si>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</si>
  <si>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</si>
  <si>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</si>
  <si>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</si>
  <si>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</si>
  <si>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</si>
  <si>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</si>
  <si>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</si>
  <si>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</si>
  <si>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</si>
  <si>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</si>
  <si>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</si>
  <si>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</si>
  <si>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</si>
  <si>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</si>
  <si>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</si>
  <si>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</si>
  <si>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</si>
  <si>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</si>
  <si>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</si>
  <si>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</si>
  <si>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</si>
  <si>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</si>
  <si>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</si>
  <si>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</si>
  <si>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</si>
  <si>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</si>
  <si>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</si>
  <si>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</si>
  <si>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</si>
  <si>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</si>
  <si>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</si>
  <si>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</si>
  <si>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</si>
  <si>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</si>
  <si>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</si>
  <si>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</si>
  <si>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</si>
  <si>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</si>
  <si>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</si>
  <si>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</si>
  <si>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</si>
  <si>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</si>
  <si>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</si>
  <si>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</si>
  <si>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</si>
  <si>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</si>
  <si>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</si>
  <si>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</si>
  <si>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</si>
  <si>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</si>
  <si>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</si>
  <si>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</si>
  <si>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</si>
  <si>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</si>
  <si>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</si>
  <si>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</si>
  <si>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</si>
  <si>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</si>
  <si>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</si>
  <si>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</si>
  <si>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</si>
  <si>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</si>
  <si>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</si>
  <si>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</si>
  <si>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</si>
  <si>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</si>
  <si>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</si>
  <si>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</si>
  <si>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</si>
  <si>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</si>
  <si>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</si>
  <si>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</si>
  <si>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</si>
  <si>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</si>
  <si>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</si>
  <si>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</si>
  <si>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</si>
  <si>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</si>
  <si>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</si>
  <si>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</si>
  <si>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</si>
  <si>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</si>
  <si>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</si>
  <si>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</si>
  <si>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</si>
  <si>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</si>
  <si>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</si>
  <si>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</si>
  <si>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</si>
  <si>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</si>
  <si>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</si>
  <si>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</si>
  <si>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</si>
  <si>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</si>
  <si>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</si>
  <si>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</si>
  <si>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</si>
  <si>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</si>
  <si>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</si>
  <si>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</si>
  <si>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</si>
  <si>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</si>
  <si>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</si>
  <si>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</si>
  <si>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</si>
  <si>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</si>
  <si>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</si>
  <si>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</si>
  <si>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</si>
  <si>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</si>
  <si>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</si>
  <si>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</si>
  <si>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</si>
  <si>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</si>
  <si>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</si>
  <si>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</si>
  <si>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</si>
  <si>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</si>
  <si>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</si>
  <si>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</si>
  <si>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</si>
  <si>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</si>
  <si>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</si>
  <si>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</si>
  <si>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</si>
  <si>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</si>
  <si>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</si>
  <si>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</si>
  <si>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</si>
  <si>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</si>
  <si>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</si>
  <si>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</si>
  <si>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</si>
  <si>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</si>
  <si>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</si>
  <si>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</si>
  <si>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</si>
  <si>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1-го курса филологического факультета (основное отделение,Очная форма обучения),</t>
  </si>
  <si>
    <t>обучающихся по программе "ИБ_ФИЛОЛОГИЯ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</si>
  <si>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</si>
  <si>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</si>
  <si>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</si>
  <si>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</si>
  <si>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Философия</t>
  </si>
  <si>
    <t>зач.</t>
  </si>
  <si>
    <t>Физическая культура</t>
  </si>
  <si>
    <t>Латинский язык</t>
  </si>
  <si>
    <t>экз.</t>
  </si>
  <si>
    <t>Основы литературоведения</t>
  </si>
  <si>
    <t>Основы языкознания</t>
  </si>
  <si>
    <t>Иностранный язык</t>
  </si>
  <si>
    <t>Современный русский язык</t>
  </si>
  <si>
    <t xml:space="preserve">    Фонетика</t>
  </si>
  <si>
    <t xml:space="preserve">    Лексикология</t>
  </si>
  <si>
    <t>История русской литературы</t>
  </si>
  <si>
    <t xml:space="preserve">    Древнерусская литература</t>
  </si>
  <si>
    <t xml:space="preserve">    XI - начала XVIII века</t>
  </si>
  <si>
    <t xml:space="preserve">    XVIII - начала XIX века</t>
  </si>
  <si>
    <t xml:space="preserve">    XVIII века</t>
  </si>
  <si>
    <t>История античной литературы</t>
  </si>
  <si>
    <t>История зарубежной литературы</t>
  </si>
  <si>
    <t xml:space="preserve">    Средних веков и Возрождения</t>
  </si>
  <si>
    <t>Старославянский язык</t>
  </si>
  <si>
    <t>Русское устное народное творчество</t>
  </si>
  <si>
    <t>до 14.07, прод. 4 нед.</t>
  </si>
  <si>
    <t>Элективные курсы по физической культуре</t>
  </si>
  <si>
    <t>Всего (общая часть плана)</t>
  </si>
  <si>
    <t>1944,0</t>
  </si>
  <si>
    <t>1116,0</t>
  </si>
  <si>
    <t>396,0</t>
  </si>
  <si>
    <t>720,0</t>
  </si>
  <si>
    <t>40,0</t>
  </si>
  <si>
    <t>14,0</t>
  </si>
  <si>
    <t>26,0</t>
  </si>
  <si>
    <t>0,0</t>
  </si>
  <si>
    <t>7,0</t>
  </si>
  <si>
    <t>4,0</t>
  </si>
  <si>
    <t>828,0</t>
  </si>
  <si>
    <t>284,0</t>
  </si>
  <si>
    <t>612,0</t>
  </si>
  <si>
    <t>36,0</t>
  </si>
  <si>
    <t>10,0</t>
  </si>
  <si>
    <t>5,0</t>
  </si>
  <si>
    <t xml:space="preserve">б_п_РЯ и литература                                                                                           </t>
  </si>
  <si>
    <t>Введение в славянскую филологию</t>
  </si>
  <si>
    <t>Введение в изучение истории русской литературы</t>
  </si>
  <si>
    <t xml:space="preserve">Всего  б_п_РЯ и литература                                                                                           </t>
  </si>
  <si>
    <t>2088,0</t>
  </si>
  <si>
    <t>972,0</t>
  </si>
  <si>
    <t>360,0</t>
  </si>
  <si>
    <t>680,0</t>
  </si>
  <si>
    <t xml:space="preserve">б_п_РЯ как иностранный                                                                                        </t>
  </si>
  <si>
    <t>Введение в специальность</t>
  </si>
  <si>
    <t xml:space="preserve">Всего  б_п_РЯ как иностранный                                                                                        </t>
  </si>
  <si>
    <t>2052,0</t>
  </si>
  <si>
    <t>936,0</t>
  </si>
  <si>
    <t>324,0</t>
  </si>
  <si>
    <t>12,0</t>
  </si>
  <si>
    <t>28,0</t>
  </si>
  <si>
    <t>6,0</t>
  </si>
  <si>
    <t>фольклорная практика</t>
  </si>
  <si>
    <t>ознакомительная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</si>
</sst>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Zeros="0" tabSelected="1" zoomScaleSheetLayoutView="100" zoomScalePageLayoutView="0" workbookViewId="0" topLeftCell="A1">
      <selection activeCell="Z34" sqref="Z34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418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419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2</v>
      </c>
      <c r="H16" s="214">
        <v>0</v>
      </c>
      <c r="I16" s="214">
        <v>0</v>
      </c>
      <c r="J16" s="214">
        <v>0</v>
      </c>
      <c r="K16" s="215" t="s">
        <v>420</v>
      </c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421</v>
      </c>
      <c r="B17" s="214">
        <v>72</v>
      </c>
      <c r="C17" s="214">
        <v>72</v>
      </c>
      <c r="D17" s="214">
        <v>0</v>
      </c>
      <c r="E17" s="214">
        <v>72</v>
      </c>
      <c r="F17" s="214">
        <v>4</v>
      </c>
      <c r="G17" s="214">
        <v>0</v>
      </c>
      <c r="H17" s="214">
        <v>4</v>
      </c>
      <c r="I17" s="214">
        <v>0</v>
      </c>
      <c r="J17" s="214">
        <v>0</v>
      </c>
      <c r="K17" s="215" t="s">
        <v>420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422</v>
      </c>
      <c r="B18" s="214">
        <v>216</v>
      </c>
      <c r="C18" s="214">
        <v>108</v>
      </c>
      <c r="D18" s="214">
        <v>36</v>
      </c>
      <c r="E18" s="214">
        <v>72</v>
      </c>
      <c r="F18" s="214">
        <v>4</v>
      </c>
      <c r="G18" s="214">
        <v>0</v>
      </c>
      <c r="H18" s="214">
        <v>4</v>
      </c>
      <c r="I18" s="214">
        <v>0</v>
      </c>
      <c r="J18" s="214">
        <v>0</v>
      </c>
      <c r="K18" s="215" t="s">
        <v>420</v>
      </c>
      <c r="L18" s="215"/>
      <c r="M18" s="214">
        <v>108</v>
      </c>
      <c r="N18" s="214">
        <v>40</v>
      </c>
      <c r="O18" s="214">
        <v>68</v>
      </c>
      <c r="P18" s="214">
        <v>4</v>
      </c>
      <c r="Q18" s="214">
        <v>0</v>
      </c>
      <c r="R18" s="214">
        <v>4</v>
      </c>
      <c r="S18" s="214">
        <v>0</v>
      </c>
      <c r="T18" s="214">
        <v>0</v>
      </c>
      <c r="U18" s="215" t="s">
        <v>130</v>
      </c>
      <c r="V18" s="216" t="s">
        <v>423</v>
      </c>
    </row>
    <row r="19" spans="1:22" s="212" customFormat="1" ht="12.75">
      <c r="A19" s="213" t="s">
        <v>424</v>
      </c>
      <c r="B19" s="214">
        <v>180</v>
      </c>
      <c r="C19" s="214">
        <v>108</v>
      </c>
      <c r="D19" s="214">
        <v>54</v>
      </c>
      <c r="E19" s="214">
        <v>54</v>
      </c>
      <c r="F19" s="214">
        <v>3</v>
      </c>
      <c r="G19" s="214">
        <v>1</v>
      </c>
      <c r="H19" s="214">
        <v>2</v>
      </c>
      <c r="I19" s="214">
        <v>0</v>
      </c>
      <c r="J19" s="214">
        <v>0</v>
      </c>
      <c r="K19" s="215" t="s">
        <v>420</v>
      </c>
      <c r="L19" s="215"/>
      <c r="M19" s="214">
        <v>72</v>
      </c>
      <c r="N19" s="214">
        <v>21</v>
      </c>
      <c r="O19" s="214">
        <v>51</v>
      </c>
      <c r="P19" s="214">
        <v>3</v>
      </c>
      <c r="Q19" s="214">
        <v>1</v>
      </c>
      <c r="R19" s="214">
        <v>2</v>
      </c>
      <c r="S19" s="214">
        <v>0</v>
      </c>
      <c r="T19" s="214">
        <v>0</v>
      </c>
      <c r="U19" s="215" t="s">
        <v>130</v>
      </c>
      <c r="V19" s="216" t="s">
        <v>423</v>
      </c>
    </row>
    <row r="20" spans="1:22" s="212" customFormat="1" ht="12.75">
      <c r="A20" s="213" t="s">
        <v>425</v>
      </c>
      <c r="B20" s="214">
        <v>180</v>
      </c>
      <c r="C20" s="214">
        <v>108</v>
      </c>
      <c r="D20" s="214">
        <v>54</v>
      </c>
      <c r="E20" s="214">
        <v>54</v>
      </c>
      <c r="F20" s="214">
        <v>3</v>
      </c>
      <c r="G20" s="214">
        <v>1</v>
      </c>
      <c r="H20" s="214">
        <v>2</v>
      </c>
      <c r="I20" s="214">
        <v>0</v>
      </c>
      <c r="J20" s="214">
        <v>0</v>
      </c>
      <c r="K20" s="215" t="s">
        <v>420</v>
      </c>
      <c r="L20" s="215"/>
      <c r="M20" s="214">
        <v>72</v>
      </c>
      <c r="N20" s="214">
        <v>21</v>
      </c>
      <c r="O20" s="214">
        <v>51</v>
      </c>
      <c r="P20" s="214">
        <v>3</v>
      </c>
      <c r="Q20" s="214">
        <v>1</v>
      </c>
      <c r="R20" s="214">
        <v>2</v>
      </c>
      <c r="S20" s="214">
        <v>0</v>
      </c>
      <c r="T20" s="214">
        <v>0</v>
      </c>
      <c r="U20" s="215" t="s">
        <v>130</v>
      </c>
      <c r="V20" s="216" t="s">
        <v>423</v>
      </c>
    </row>
    <row r="21" spans="1:22" s="212" customFormat="1" ht="12.75">
      <c r="A21" s="213" t="s">
        <v>426</v>
      </c>
      <c r="B21" s="214">
        <v>252</v>
      </c>
      <c r="C21" s="214">
        <v>144</v>
      </c>
      <c r="D21" s="214">
        <v>36</v>
      </c>
      <c r="E21" s="214">
        <v>108</v>
      </c>
      <c r="F21" s="214">
        <v>6</v>
      </c>
      <c r="G21" s="214">
        <v>0</v>
      </c>
      <c r="H21" s="214">
        <v>6</v>
      </c>
      <c r="I21" s="214">
        <v>0</v>
      </c>
      <c r="J21" s="214">
        <v>0</v>
      </c>
      <c r="K21" s="215" t="s">
        <v>420</v>
      </c>
      <c r="L21" s="215"/>
      <c r="M21" s="214">
        <v>108</v>
      </c>
      <c r="N21" s="214">
        <v>6</v>
      </c>
      <c r="O21" s="214">
        <v>102</v>
      </c>
      <c r="P21" s="214">
        <v>6</v>
      </c>
      <c r="Q21" s="214">
        <v>0</v>
      </c>
      <c r="R21" s="214">
        <v>6</v>
      </c>
      <c r="S21" s="214">
        <v>0</v>
      </c>
      <c r="T21" s="214">
        <v>0</v>
      </c>
      <c r="U21" s="215" t="s">
        <v>420</v>
      </c>
      <c r="V21" s="216" t="s">
        <v>130</v>
      </c>
    </row>
    <row r="22" spans="1:22" s="212" customFormat="1" ht="12.75">
      <c r="A22" s="226" t="s">
        <v>427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428</v>
      </c>
      <c r="B23" s="214">
        <v>108</v>
      </c>
      <c r="C23" s="214">
        <v>108</v>
      </c>
      <c r="D23" s="214">
        <v>36</v>
      </c>
      <c r="E23" s="214">
        <v>72</v>
      </c>
      <c r="F23" s="214">
        <v>4</v>
      </c>
      <c r="G23" s="214">
        <v>2</v>
      </c>
      <c r="H23" s="214">
        <v>2</v>
      </c>
      <c r="I23" s="214">
        <v>0</v>
      </c>
      <c r="J23" s="214">
        <v>0</v>
      </c>
      <c r="K23" s="215"/>
      <c r="L23" s="215" t="s">
        <v>423</v>
      </c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429</v>
      </c>
      <c r="B24" s="214">
        <v>108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108</v>
      </c>
      <c r="N24" s="214">
        <v>40</v>
      </c>
      <c r="O24" s="214">
        <v>68</v>
      </c>
      <c r="P24" s="214">
        <v>4</v>
      </c>
      <c r="Q24" s="214">
        <v>2</v>
      </c>
      <c r="R24" s="214">
        <v>2</v>
      </c>
      <c r="S24" s="214">
        <v>0</v>
      </c>
      <c r="T24" s="214">
        <v>0</v>
      </c>
      <c r="U24" s="215" t="s">
        <v>420</v>
      </c>
      <c r="V24" s="216" t="s">
        <v>130</v>
      </c>
    </row>
    <row r="25" spans="1:22" s="212" customFormat="1" ht="12.75">
      <c r="A25" s="226" t="s">
        <v>430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 hidden="1">
      <c r="A26" s="213" t="s">
        <v>431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432</v>
      </c>
      <c r="B27" s="214">
        <v>108</v>
      </c>
      <c r="C27" s="214">
        <v>108</v>
      </c>
      <c r="D27" s="214">
        <v>36</v>
      </c>
      <c r="E27" s="214">
        <v>72</v>
      </c>
      <c r="F27" s="214">
        <v>4</v>
      </c>
      <c r="G27" s="214">
        <v>2</v>
      </c>
      <c r="H27" s="214">
        <v>2</v>
      </c>
      <c r="I27" s="214">
        <v>0</v>
      </c>
      <c r="J27" s="214">
        <v>0</v>
      </c>
      <c r="K27" s="215"/>
      <c r="L27" s="215" t="s">
        <v>423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433</v>
      </c>
      <c r="B28" s="214">
        <v>180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180</v>
      </c>
      <c r="N28" s="214">
        <v>78</v>
      </c>
      <c r="O28" s="214">
        <v>102</v>
      </c>
      <c r="P28" s="214">
        <v>6</v>
      </c>
      <c r="Q28" s="214">
        <v>2</v>
      </c>
      <c r="R28" s="214">
        <v>4</v>
      </c>
      <c r="S28" s="214">
        <v>0</v>
      </c>
      <c r="T28" s="214">
        <v>0</v>
      </c>
      <c r="U28" s="215" t="s">
        <v>130</v>
      </c>
      <c r="V28" s="216" t="s">
        <v>423</v>
      </c>
    </row>
    <row r="29" spans="1:22" s="212" customFormat="1" ht="12.75" hidden="1">
      <c r="A29" s="213" t="s">
        <v>434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435</v>
      </c>
      <c r="B30" s="214">
        <v>72</v>
      </c>
      <c r="C30" s="214">
        <v>72</v>
      </c>
      <c r="D30" s="214">
        <v>36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/>
      <c r="L30" s="215" t="s">
        <v>423</v>
      </c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26" t="s">
        <v>436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437</v>
      </c>
      <c r="B32" s="214">
        <v>72</v>
      </c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>
        <v>72</v>
      </c>
      <c r="N32" s="214">
        <v>38</v>
      </c>
      <c r="O32" s="214">
        <v>34</v>
      </c>
      <c r="P32" s="214">
        <v>2</v>
      </c>
      <c r="Q32" s="214">
        <v>2</v>
      </c>
      <c r="R32" s="214">
        <v>0</v>
      </c>
      <c r="S32" s="214">
        <v>0</v>
      </c>
      <c r="T32" s="214">
        <v>0</v>
      </c>
      <c r="U32" s="215" t="s">
        <v>420</v>
      </c>
      <c r="V32" s="216" t="s">
        <v>130</v>
      </c>
    </row>
    <row r="33" spans="1:22" s="212" customFormat="1" ht="12.75">
      <c r="A33" s="213" t="s">
        <v>438</v>
      </c>
      <c r="B33" s="214">
        <v>216</v>
      </c>
      <c r="C33" s="214">
        <v>108</v>
      </c>
      <c r="D33" s="214">
        <v>36</v>
      </c>
      <c r="E33" s="214">
        <v>72</v>
      </c>
      <c r="F33" s="214">
        <v>4</v>
      </c>
      <c r="G33" s="214">
        <v>2</v>
      </c>
      <c r="H33" s="214">
        <v>2</v>
      </c>
      <c r="I33" s="214">
        <v>0</v>
      </c>
      <c r="J33" s="214">
        <v>0</v>
      </c>
      <c r="K33" s="215" t="s">
        <v>420</v>
      </c>
      <c r="L33" s="215"/>
      <c r="M33" s="214">
        <v>108</v>
      </c>
      <c r="N33" s="214">
        <v>40</v>
      </c>
      <c r="O33" s="214">
        <v>68</v>
      </c>
      <c r="P33" s="214">
        <v>4</v>
      </c>
      <c r="Q33" s="214">
        <v>2</v>
      </c>
      <c r="R33" s="214">
        <v>2</v>
      </c>
      <c r="S33" s="214">
        <v>0</v>
      </c>
      <c r="T33" s="214">
        <v>0</v>
      </c>
      <c r="U33" s="215" t="s">
        <v>130</v>
      </c>
      <c r="V33" s="216" t="s">
        <v>423</v>
      </c>
    </row>
    <row r="34" spans="1:22" s="212" customFormat="1" ht="12.75">
      <c r="A34" s="213" t="s">
        <v>439</v>
      </c>
      <c r="B34" s="214">
        <v>108</v>
      </c>
      <c r="C34" s="214">
        <v>108</v>
      </c>
      <c r="D34" s="214">
        <v>36</v>
      </c>
      <c r="E34" s="214">
        <v>72</v>
      </c>
      <c r="F34" s="214">
        <v>4</v>
      </c>
      <c r="G34" s="214">
        <v>2</v>
      </c>
      <c r="H34" s="214">
        <v>2</v>
      </c>
      <c r="I34" s="214">
        <v>0</v>
      </c>
      <c r="J34" s="214">
        <v>0</v>
      </c>
      <c r="K34" s="215"/>
      <c r="L34" s="215" t="s">
        <v>423</v>
      </c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>
      <c r="A35" s="213" t="s">
        <v>441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214"/>
      <c r="O35" s="214">
        <v>68</v>
      </c>
      <c r="P35" s="214">
        <v>4</v>
      </c>
      <c r="Q35" s="214">
        <v>0</v>
      </c>
      <c r="R35" s="214">
        <v>4</v>
      </c>
      <c r="S35" s="214">
        <v>0</v>
      </c>
      <c r="T35" s="214">
        <v>0</v>
      </c>
      <c r="U35" s="215" t="s">
        <v>420</v>
      </c>
      <c r="V35" s="216" t="s">
        <v>130</v>
      </c>
    </row>
    <row r="36" spans="1:22" s="212" customFormat="1" ht="13.5">
      <c r="A36" s="227" t="s">
        <v>442</v>
      </c>
      <c r="B36" s="228" t="s">
        <v>443</v>
      </c>
      <c r="C36" s="228" t="s">
        <v>444</v>
      </c>
      <c r="D36" s="228" t="s">
        <v>445</v>
      </c>
      <c r="E36" s="228" t="s">
        <v>446</v>
      </c>
      <c r="F36" s="228" t="s">
        <v>447</v>
      </c>
      <c r="G36" s="228" t="s">
        <v>448</v>
      </c>
      <c r="H36" s="228" t="s">
        <v>449</v>
      </c>
      <c r="I36" s="228" t="s">
        <v>450</v>
      </c>
      <c r="J36" s="228" t="s">
        <v>450</v>
      </c>
      <c r="K36" s="228" t="s">
        <v>451</v>
      </c>
      <c r="L36" s="228" t="s">
        <v>452</v>
      </c>
      <c r="M36" s="228" t="s">
        <v>453</v>
      </c>
      <c r="N36" s="228" t="s">
        <v>454</v>
      </c>
      <c r="O36" s="228" t="s">
        <v>455</v>
      </c>
      <c r="P36" s="228" t="s">
        <v>456</v>
      </c>
      <c r="Q36" s="228" t="s">
        <v>457</v>
      </c>
      <c r="R36" s="228" t="s">
        <v>449</v>
      </c>
      <c r="S36" s="228" t="s">
        <v>450</v>
      </c>
      <c r="T36" s="228" t="s">
        <v>450</v>
      </c>
      <c r="U36" s="640">
        <v>4</v>
      </c>
      <c r="V36" s="229" t="s">
        <v>458</v>
      </c>
    </row>
    <row r="37" spans="1:22" s="212" customFormat="1" ht="12.75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26" t="s">
        <v>459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13" t="s">
        <v>460</v>
      </c>
      <c r="B39" s="214">
        <v>72</v>
      </c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>
        <v>72</v>
      </c>
      <c r="N39" s="214">
        <v>38</v>
      </c>
      <c r="O39" s="214">
        <v>34</v>
      </c>
      <c r="P39" s="214">
        <v>2</v>
      </c>
      <c r="Q39" s="214">
        <v>2</v>
      </c>
      <c r="R39" s="214">
        <v>0</v>
      </c>
      <c r="S39" s="214">
        <v>0</v>
      </c>
      <c r="T39" s="214">
        <v>0</v>
      </c>
      <c r="U39" s="215" t="s">
        <v>420</v>
      </c>
      <c r="V39" s="216" t="s">
        <v>130</v>
      </c>
    </row>
    <row r="40" spans="1:22" s="212" customFormat="1" ht="12.75">
      <c r="A40" s="213" t="s">
        <v>461</v>
      </c>
      <c r="B40" s="214">
        <v>72</v>
      </c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>
        <v>72</v>
      </c>
      <c r="N40" s="214">
        <v>38</v>
      </c>
      <c r="O40" s="214">
        <v>34</v>
      </c>
      <c r="P40" s="214">
        <v>2</v>
      </c>
      <c r="Q40" s="214">
        <v>2</v>
      </c>
      <c r="R40" s="214">
        <v>0</v>
      </c>
      <c r="S40" s="214">
        <v>0</v>
      </c>
      <c r="T40" s="214">
        <v>0</v>
      </c>
      <c r="U40" s="215" t="s">
        <v>420</v>
      </c>
      <c r="V40" s="216" t="s">
        <v>130</v>
      </c>
    </row>
    <row r="41" spans="1:22" s="212" customFormat="1" ht="12.75">
      <c r="A41" s="213" t="s">
        <v>476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/>
      <c r="N41" s="585" t="s">
        <v>440</v>
      </c>
      <c r="O41" s="586"/>
      <c r="P41" s="586"/>
      <c r="Q41" s="586"/>
      <c r="R41" s="586"/>
      <c r="S41" s="586"/>
      <c r="T41" s="587"/>
      <c r="U41" s="215" t="s">
        <v>420</v>
      </c>
      <c r="V41" s="216" t="s">
        <v>130</v>
      </c>
    </row>
    <row r="42" spans="1:22" s="212" customFormat="1" ht="13.5">
      <c r="A42" s="227" t="s">
        <v>462</v>
      </c>
      <c r="B42" s="228" t="s">
        <v>463</v>
      </c>
      <c r="C42" s="228" t="s">
        <v>444</v>
      </c>
      <c r="D42" s="228" t="s">
        <v>445</v>
      </c>
      <c r="E42" s="228" t="s">
        <v>446</v>
      </c>
      <c r="F42" s="228" t="s">
        <v>447</v>
      </c>
      <c r="G42" s="228" t="s">
        <v>448</v>
      </c>
      <c r="H42" s="228" t="s">
        <v>449</v>
      </c>
      <c r="I42" s="228" t="s">
        <v>450</v>
      </c>
      <c r="J42" s="228" t="s">
        <v>450</v>
      </c>
      <c r="K42" s="228" t="s">
        <v>451</v>
      </c>
      <c r="L42" s="228" t="s">
        <v>452</v>
      </c>
      <c r="M42" s="228" t="s">
        <v>464</v>
      </c>
      <c r="N42" s="228" t="s">
        <v>465</v>
      </c>
      <c r="O42" s="228" t="s">
        <v>466</v>
      </c>
      <c r="P42" s="228" t="s">
        <v>447</v>
      </c>
      <c r="Q42" s="228" t="s">
        <v>448</v>
      </c>
      <c r="R42" s="228" t="s">
        <v>449</v>
      </c>
      <c r="S42" s="228" t="s">
        <v>450</v>
      </c>
      <c r="T42" s="228" t="s">
        <v>450</v>
      </c>
      <c r="U42" s="228" t="s">
        <v>451</v>
      </c>
      <c r="V42" s="229" t="s">
        <v>458</v>
      </c>
    </row>
    <row r="43" spans="1:22" s="212" customFormat="1" ht="12.75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26" t="s">
        <v>467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/>
      <c r="L44" s="215"/>
      <c r="M44" s="214"/>
      <c r="N44" s="214"/>
      <c r="O44" s="214"/>
      <c r="P44" s="214"/>
      <c r="Q44" s="214"/>
      <c r="R44" s="214"/>
      <c r="S44" s="214"/>
      <c r="T44" s="214"/>
      <c r="U44" s="215" t="s">
        <v>130</v>
      </c>
      <c r="V44" s="216" t="s">
        <v>130</v>
      </c>
    </row>
    <row r="45" spans="1:22" s="212" customFormat="1" ht="12.75">
      <c r="A45" s="213" t="s">
        <v>468</v>
      </c>
      <c r="B45" s="214">
        <v>108</v>
      </c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>
        <v>108</v>
      </c>
      <c r="N45" s="214">
        <v>40</v>
      </c>
      <c r="O45" s="214">
        <v>68</v>
      </c>
      <c r="P45" s="214">
        <v>4</v>
      </c>
      <c r="Q45" s="214">
        <v>2</v>
      </c>
      <c r="R45" s="214">
        <v>2</v>
      </c>
      <c r="S45" s="214">
        <v>0</v>
      </c>
      <c r="T45" s="214">
        <v>0</v>
      </c>
      <c r="U45" s="215" t="s">
        <v>420</v>
      </c>
      <c r="V45" s="216" t="s">
        <v>130</v>
      </c>
    </row>
    <row r="46" spans="1:22" s="212" customFormat="1" ht="12.75">
      <c r="A46" s="213" t="s">
        <v>477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/>
      <c r="N46" s="585" t="s">
        <v>440</v>
      </c>
      <c r="O46" s="586"/>
      <c r="P46" s="586"/>
      <c r="Q46" s="586"/>
      <c r="R46" s="586"/>
      <c r="S46" s="586"/>
      <c r="T46" s="587"/>
      <c r="U46" s="215" t="s">
        <v>420</v>
      </c>
      <c r="V46" s="216" t="s">
        <v>130</v>
      </c>
    </row>
    <row r="47" spans="1:22" s="212" customFormat="1" ht="13.5">
      <c r="A47" s="227" t="s">
        <v>469</v>
      </c>
      <c r="B47" s="228" t="s">
        <v>470</v>
      </c>
      <c r="C47" s="228" t="s">
        <v>444</v>
      </c>
      <c r="D47" s="228" t="s">
        <v>445</v>
      </c>
      <c r="E47" s="228" t="s">
        <v>446</v>
      </c>
      <c r="F47" s="228" t="s">
        <v>447</v>
      </c>
      <c r="G47" s="228" t="s">
        <v>448</v>
      </c>
      <c r="H47" s="228" t="s">
        <v>449</v>
      </c>
      <c r="I47" s="228" t="s">
        <v>450</v>
      </c>
      <c r="J47" s="228" t="s">
        <v>450</v>
      </c>
      <c r="K47" s="228" t="s">
        <v>451</v>
      </c>
      <c r="L47" s="228" t="s">
        <v>452</v>
      </c>
      <c r="M47" s="228" t="s">
        <v>471</v>
      </c>
      <c r="N47" s="228" t="s">
        <v>472</v>
      </c>
      <c r="O47" s="228" t="s">
        <v>466</v>
      </c>
      <c r="P47" s="228" t="s">
        <v>447</v>
      </c>
      <c r="Q47" s="228" t="s">
        <v>473</v>
      </c>
      <c r="R47" s="228" t="s">
        <v>474</v>
      </c>
      <c r="S47" s="228" t="s">
        <v>450</v>
      </c>
      <c r="T47" s="228" t="s">
        <v>450</v>
      </c>
      <c r="U47" s="228" t="s">
        <v>475</v>
      </c>
      <c r="V47" s="229" t="s">
        <v>458</v>
      </c>
    </row>
    <row r="48" spans="1:22" s="212" customFormat="1" ht="13.5" thickBot="1">
      <c r="A48" s="218"/>
      <c r="B48" s="219"/>
      <c r="C48" s="219" t="s">
        <v>22</v>
      </c>
      <c r="D48" s="219"/>
      <c r="E48" s="219"/>
      <c r="F48" s="219"/>
      <c r="G48" s="219"/>
      <c r="H48" s="219"/>
      <c r="I48" s="219"/>
      <c r="J48" s="219"/>
      <c r="K48" s="220"/>
      <c r="L48" s="220"/>
      <c r="M48" s="220"/>
      <c r="N48" s="219"/>
      <c r="O48" s="219"/>
      <c r="P48" s="219"/>
      <c r="Q48" s="219"/>
      <c r="R48" s="219"/>
      <c r="S48" s="219"/>
      <c r="T48" s="219"/>
      <c r="U48" s="220"/>
      <c r="V48" s="221"/>
    </row>
    <row r="49" spans="1:21" s="212" customFormat="1" ht="12.75">
      <c r="A49" s="222"/>
      <c r="K49" s="222"/>
      <c r="L49" s="222"/>
      <c r="R49" s="222"/>
      <c r="S49" s="222"/>
      <c r="T49" s="222"/>
      <c r="U49" s="217"/>
    </row>
    <row r="50" spans="1:21" ht="12.75">
      <c r="A50" s="211" t="s">
        <v>415</v>
      </c>
      <c r="U50" s="217"/>
    </row>
    <row r="51" spans="1:21" ht="12.75">
      <c r="A51" s="211" t="s">
        <v>416</v>
      </c>
      <c r="L51" s="211" t="s">
        <v>417</v>
      </c>
      <c r="U51" s="217"/>
    </row>
    <row r="52" spans="16:21" ht="12.75">
      <c r="P52" s="211" t="s">
        <v>22</v>
      </c>
      <c r="U52" s="217"/>
    </row>
  </sheetData>
  <sheetProtection/>
  <mergeCells count="23">
    <mergeCell ref="F10:J10"/>
    <mergeCell ref="C9:C11"/>
    <mergeCell ref="N46:T46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41:T41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2023-12-11T18:58:48Z</dcterms:modified>
  <cp:category/>
  <cp:version/>
  <cp:contentType/>
  <cp:contentStatus/>
</cp:coreProperties>
</file>